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00" windowHeight="14085" tabRatio="650" activeTab="2"/>
  </bookViews>
  <sheets>
    <sheet name="0706ﾃｰﾌﾞﾙ" sheetId="26" r:id="rId1"/>
    <sheet name="0707ﾃｰﾌﾞﾙ" sheetId="24" r:id="rId2"/>
    <sheet name="0706夜の部" sheetId="27" r:id="rId3"/>
  </sheets>
  <calcPr calcId="144525"/>
</workbook>
</file>

<file path=xl/sharedStrings.xml><?xml version="1.0" encoding="utf-8"?>
<sst xmlns="http://schemas.openxmlformats.org/spreadsheetml/2006/main" count="70">
  <si>
    <t>第９回 さくらジャンゴ・ラインハルト・フェスティバル2019</t>
  </si>
  <si>
    <t>2019年 7月6日（土）　演奏タイムテーブル</t>
  </si>
  <si>
    <t>道の駅</t>
  </si>
  <si>
    <t>オーディオ</t>
  </si>
  <si>
    <t>石蔵ステージ</t>
  </si>
  <si>
    <t>はやき風</t>
  </si>
  <si>
    <t>ワークショップ
わいわい広場</t>
  </si>
  <si>
    <t>10:15-1100</t>
  </si>
  <si>
    <t>第 １ 回</t>
  </si>
  <si>
    <t>トークショー</t>
  </si>
  <si>
    <t>＆試聴会</t>
  </si>
  <si>
    <t>セッション</t>
  </si>
  <si>
    <t>11:00-11:30</t>
  </si>
  <si>
    <t>11:00～15:00</t>
  </si>
  <si>
    <t>11_なうろーでぃんぐ</t>
  </si>
  <si>
    <t>01_somesing Club Band</t>
  </si>
  <si>
    <t>塩谷町</t>
  </si>
  <si>
    <t>随時休憩</t>
  </si>
  <si>
    <t>11:30-12:15</t>
  </si>
  <si>
    <t>第 ２ 回</t>
  </si>
  <si>
    <t>11:50-12:20</t>
  </si>
  <si>
    <t>トークショー
＆試聴会</t>
  </si>
  <si>
    <t>12_万丈童子</t>
  </si>
  <si>
    <t>02_根本　義之</t>
  </si>
  <si>
    <t>12:30-13:00</t>
  </si>
  <si>
    <t>12:40-13:10</t>
  </si>
  <si>
    <t>13_菅原智明</t>
  </si>
  <si>
    <t>03_Yama Shin</t>
  </si>
  <si>
    <t>12:45-13:45</t>
  </si>
  <si>
    <t>ジプシーウクレレ販売促進</t>
  </si>
  <si>
    <t>13:00-13:45</t>
  </si>
  <si>
    <t>山田伸治</t>
  </si>
  <si>
    <t>第 ３ 回</t>
  </si>
  <si>
    <t>北床宗太郎</t>
  </si>
  <si>
    <t>ﾜｰｸｼｮｯﾌﾟ</t>
  </si>
  <si>
    <t>13：20-13:50</t>
  </si>
  <si>
    <t>13:30-14:00</t>
  </si>
  <si>
    <t>13:00-14:00</t>
  </si>
  <si>
    <t>14_The Old Timers</t>
  </si>
  <si>
    <t>04_Les Deux Chevaux</t>
  </si>
  <si>
    <t>14:00-16:00</t>
  </si>
  <si>
    <t>第 ４ 回</t>
  </si>
  <si>
    <t>14：20-14:50</t>
  </si>
  <si>
    <t>トークショー
＆試聴会</t>
  </si>
  <si>
    <t>14:20-15:00</t>
  </si>
  <si>
    <t>15_JPOP</t>
  </si>
  <si>
    <t>東京ホット倶楽部バンド</t>
  </si>
  <si>
    <t>トークショーは、</t>
  </si>
  <si>
    <t>オーディオ評論家</t>
  </si>
  <si>
    <t>「黛健司 氏」</t>
  </si>
  <si>
    <t>2019年 ７月7日（日）</t>
  </si>
  <si>
    <t>開　　場　　13:30</t>
  </si>
  <si>
    <r>
      <rPr>
        <sz val="10"/>
        <rFont val="Meiryo UI"/>
        <charset val="128"/>
      </rPr>
      <t>14:00-14:</t>
    </r>
    <r>
      <rPr>
        <sz val="10"/>
        <rFont val="Meiryo UI"/>
        <charset val="128"/>
      </rPr>
      <t>20</t>
    </r>
  </si>
  <si>
    <t>喜連川中学校</t>
  </si>
  <si>
    <t>15分</t>
  </si>
  <si>
    <r>
      <rPr>
        <sz val="10"/>
        <rFont val="Meiryo UI"/>
        <charset val="128"/>
      </rPr>
      <t>14:</t>
    </r>
    <r>
      <rPr>
        <sz val="10"/>
        <rFont val="Meiryo UI"/>
        <charset val="128"/>
      </rPr>
      <t>3</t>
    </r>
    <r>
      <rPr>
        <sz val="10"/>
        <rFont val="Meiryo UI"/>
        <charset val="128"/>
      </rPr>
      <t>5-15:</t>
    </r>
    <r>
      <rPr>
        <sz val="10"/>
        <rFont val="Meiryo UI"/>
        <charset val="128"/>
      </rPr>
      <t>05</t>
    </r>
  </si>
  <si>
    <t>Tokyo Manouche Trinity</t>
  </si>
  <si>
    <t>10分</t>
  </si>
  <si>
    <t>15:15-15:45</t>
  </si>
  <si>
    <t>菅原智明</t>
  </si>
  <si>
    <r>
      <rPr>
        <sz val="10"/>
        <rFont val="Meiryo UI"/>
        <charset val="128"/>
      </rPr>
      <t>1</t>
    </r>
    <r>
      <rPr>
        <sz val="10"/>
        <rFont val="Meiryo UI"/>
        <charset val="128"/>
      </rPr>
      <t>5</t>
    </r>
    <r>
      <rPr>
        <sz val="10"/>
        <rFont val="Meiryo UI"/>
        <charset val="128"/>
      </rPr>
      <t>分</t>
    </r>
  </si>
  <si>
    <t>16:00-16:50</t>
  </si>
  <si>
    <r>
      <rPr>
        <b/>
        <sz val="14"/>
        <color rgb="FFFF0000"/>
        <rFont val="ＭＳ Ｐゴシック"/>
        <charset val="128"/>
      </rPr>
      <t>2019年 ７月</t>
    </r>
    <r>
      <rPr>
        <b/>
        <sz val="14"/>
        <color rgb="FFFF0000"/>
        <rFont val="ＭＳ Ｐゴシック"/>
        <charset val="128"/>
      </rPr>
      <t>６</t>
    </r>
    <r>
      <rPr>
        <b/>
        <sz val="14"/>
        <color rgb="FFFF0000"/>
        <rFont val="ＭＳ Ｐゴシック"/>
        <charset val="128"/>
      </rPr>
      <t>日（土）夜の部</t>
    </r>
  </si>
  <si>
    <t>オープニングライブ</t>
  </si>
  <si>
    <t>飲食ブース</t>
  </si>
  <si>
    <t>1F</t>
  </si>
  <si>
    <t>2F</t>
  </si>
  <si>
    <t>OPEN</t>
  </si>
  <si>
    <t>菅原ウクレレライブ</t>
  </si>
  <si>
    <t>※セッションはライブではありませんので、プレイヤーが集まり次第になります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</si>
</sst>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</numFmts>
  <fonts count="39">
    <font>
      <sz val="10"/>
      <color theme="1"/>
      <name val="メイリオ"/>
      <charset val="128"/>
    </font>
    <font>
      <b/>
      <sz val="10"/>
      <name val="ＭＳ Ｐゴシック"/>
      <charset val="128"/>
    </font>
    <font>
      <sz val="10"/>
      <name val="ＭＳ Ｐゴシック"/>
      <charset val="128"/>
    </font>
    <font>
      <sz val="10"/>
      <name val="Meiryo UI"/>
      <charset val="128"/>
    </font>
    <font>
      <b/>
      <sz val="12"/>
      <color rgb="FF0000FF"/>
      <name val="Meiryo UI"/>
      <charset val="128"/>
    </font>
    <font>
      <b/>
      <sz val="14"/>
      <color rgb="FFFF0000"/>
      <name val="ＭＳ Ｐゴシック"/>
      <charset val="128"/>
    </font>
    <font>
      <sz val="10"/>
      <color rgb="FFFF0000"/>
      <name val="Meiryo UI"/>
      <charset val="128"/>
    </font>
    <font>
      <sz val="10"/>
      <name val="ＭＳ Ｐゴシック"/>
      <charset val="128"/>
    </font>
    <font>
      <sz val="10"/>
      <name val="Meiryo UI"/>
      <charset val="128"/>
    </font>
    <font>
      <b/>
      <sz val="10"/>
      <color rgb="FFFF0000"/>
      <name val="Meiryo UI"/>
      <charset val="128"/>
    </font>
    <font>
      <sz val="10"/>
      <color rgb="FF0000FF"/>
      <name val="Meiryo UI"/>
      <charset val="128"/>
    </font>
    <font>
      <sz val="10"/>
      <color rgb="FFFF0000"/>
      <name val="ＭＳ Ｐゴシック"/>
      <charset val="128"/>
    </font>
    <font>
      <b/>
      <sz val="16"/>
      <color theme="1"/>
      <name val="Meiryo UI"/>
      <charset val="128"/>
    </font>
    <font>
      <b/>
      <sz val="14"/>
      <color theme="1"/>
      <name val="ＭＳ Ｐゴシック"/>
      <charset val="128"/>
    </font>
    <font>
      <sz val="10"/>
      <color theme="0"/>
      <name val="ＭＳ Ｐゴシック"/>
      <charset val="128"/>
    </font>
    <font>
      <sz val="10"/>
      <color theme="0"/>
      <name val="Meiryo UI"/>
      <charset val="128"/>
    </font>
    <font>
      <sz val="9"/>
      <color theme="0"/>
      <name val="Meiryo UI"/>
      <charset val="128"/>
    </font>
    <font>
      <b/>
      <sz val="10"/>
      <color theme="0"/>
      <name val="ＭＳ Ｐゴシック"/>
      <charset val="128"/>
    </font>
    <font>
      <sz val="12"/>
      <color theme="0"/>
      <name val="ＭＳ Ｐゴシック"/>
      <charset val="128"/>
    </font>
    <font>
      <sz val="11"/>
      <color theme="1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30" fillId="23" borderId="16" applyNumberFormat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9" fillId="10" borderId="12" applyNumberFormat="0" applyFon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14" borderId="16" applyNumberFormat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0" fontId="3" fillId="2" borderId="0" xfId="0" applyNumberFormat="1" applyFont="1" applyFill="1" applyBorder="1">
      <alignment vertical="center"/>
    </xf>
    <xf numFmtId="20" fontId="3" fillId="0" borderId="0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20" fontId="6" fillId="2" borderId="0" xfId="0" applyNumberFormat="1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10" fillId="4" borderId="2" xfId="0" applyFont="1" applyFill="1" applyBorder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5" fillId="5" borderId="2" xfId="0" applyFont="1" applyFill="1" applyBorder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shrinkToFit="1"/>
    </xf>
    <xf numFmtId="0" fontId="15" fillId="0" borderId="0" xfId="0" applyFont="1" applyBorder="1">
      <alignment vertical="center"/>
    </xf>
    <xf numFmtId="0" fontId="14" fillId="5" borderId="4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5" fillId="5" borderId="2" xfId="0" applyFont="1" applyFill="1" applyBorder="1">
      <alignment vertical="center"/>
    </xf>
    <xf numFmtId="0" fontId="15" fillId="6" borderId="2" xfId="0" applyFont="1" applyFill="1" applyBorder="1">
      <alignment vertical="center"/>
    </xf>
    <xf numFmtId="20" fontId="15" fillId="7" borderId="0" xfId="0" applyNumberFormat="1" applyFont="1" applyFill="1" applyBorder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6" borderId="3" xfId="0" applyFont="1" applyFill="1" applyBorder="1" applyAlignment="1">
      <alignment vertical="center" wrapText="1"/>
    </xf>
    <xf numFmtId="0" fontId="14" fillId="7" borderId="0" xfId="0" applyFont="1" applyFill="1" applyBorder="1">
      <alignment vertical="center"/>
    </xf>
    <xf numFmtId="0" fontId="15" fillId="5" borderId="4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horizontal="center" vertical="center" wrapText="1" shrinkToFit="1"/>
    </xf>
    <xf numFmtId="0" fontId="15" fillId="5" borderId="3" xfId="0" applyFont="1" applyFill="1" applyBorder="1" applyAlignment="1">
      <alignment vertical="center"/>
    </xf>
    <xf numFmtId="0" fontId="16" fillId="5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shrinkToFit="1"/>
    </xf>
    <xf numFmtId="0" fontId="16" fillId="6" borderId="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5" borderId="3" xfId="0" applyFont="1" applyFill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vertical="center"/>
    </xf>
    <xf numFmtId="0" fontId="14" fillId="9" borderId="2" xfId="0" applyFont="1" applyFill="1" applyBorder="1">
      <alignment vertical="center"/>
    </xf>
    <xf numFmtId="0" fontId="15" fillId="8" borderId="3" xfId="0" applyFont="1" applyFill="1" applyBorder="1" applyAlignment="1">
      <alignment horizontal="center" vertical="center"/>
    </xf>
    <xf numFmtId="0" fontId="14" fillId="9" borderId="3" xfId="0" applyFont="1" applyFill="1" applyBorder="1">
      <alignment vertical="center"/>
    </xf>
    <xf numFmtId="0" fontId="15" fillId="5" borderId="9" xfId="0" applyFont="1" applyFill="1" applyBorder="1">
      <alignment vertical="center"/>
    </xf>
    <xf numFmtId="20" fontId="15" fillId="6" borderId="9" xfId="0" applyNumberFormat="1" applyFont="1" applyFill="1" applyBorder="1">
      <alignment vertical="center"/>
    </xf>
    <xf numFmtId="20" fontId="15" fillId="9" borderId="3" xfId="0" applyNumberFormat="1" applyFont="1" applyFill="1" applyBorder="1">
      <alignment vertical="center"/>
    </xf>
    <xf numFmtId="0" fontId="15" fillId="5" borderId="10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vertical="center" wrapText="1"/>
    </xf>
    <xf numFmtId="0" fontId="14" fillId="9" borderId="4" xfId="0" applyFont="1" applyFill="1" applyBorder="1">
      <alignment vertical="center"/>
    </xf>
    <xf numFmtId="0" fontId="14" fillId="5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vertical="center"/>
    </xf>
    <xf numFmtId="0" fontId="16" fillId="5" borderId="4" xfId="0" applyFont="1" applyFill="1" applyBorder="1" applyAlignment="1">
      <alignment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4" borderId="0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 defaultPivotStyle="PivotStyleLight16"/>
  <colors>
    <mruColors>
      <color rgb="000000FF"/>
      <color rgb="00CCFFFF"/>
      <color rgb="0066FF33"/>
      <color rgb="00CCFF33"/>
      <color rgb="00FFCCFF"/>
      <color rgb="00CCFFCC"/>
      <color rgb="00FFFFCC"/>
      <color rgb="00FF66FF"/>
      <color rgb="00FF9900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105834</xdr:colOff>
      <xdr:row>20</xdr:row>
      <xdr:rowOff>21166</xdr:rowOff>
    </xdr:from>
    <xdr:to>
      <xdr:col>4</xdr:col>
      <xdr:colOff>687917</xdr:colOff>
      <xdr:row>21</xdr:row>
      <xdr:rowOff>137584</xdr:rowOff>
    </xdr:to>
    <xdr:sp>
      <xdr:nvSpPr>
        <xdr:cNvPr id="2" name="テキスト ボックス 1"/>
        <xdr:cNvSpPr txBox="1"/>
      </xdr:nvSpPr>
      <xdr:spPr>
        <a:xfrm>
          <a:off x="4515485" y="5107305"/>
          <a:ext cx="582295" cy="325755"/>
        </a:xfrm>
        <a:prstGeom prst="rect">
          <a:avLst/>
        </a:prstGeom>
        <a:solidFill>
          <a:srgbClr val="FFFFCC"/>
        </a:solidFill>
        <a:ln w="9525" cmpd="sng">
          <a:solidFill>
            <a:srgbClr val="FF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休 憩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37"/>
  <sheetViews>
    <sheetView zoomScale="90" zoomScaleNormal="90" workbookViewId="0">
      <pane ySplit="3" topLeftCell="A4" activePane="bottomLeft" state="frozen"/>
      <selection/>
      <selection pane="bottomLeft" activeCell="I17" sqref="I17"/>
    </sheetView>
  </sheetViews>
  <sheetFormatPr defaultColWidth="9" defaultRowHeight="14.25" outlineLevelCol="5"/>
  <cols>
    <col min="1" max="1" width="6.875" style="3" customWidth="1"/>
    <col min="2" max="2" width="17.5" style="3" customWidth="1"/>
    <col min="3" max="3" width="13.375" style="3" customWidth="1"/>
    <col min="4" max="4" width="20.125" style="3" customWidth="1"/>
    <col min="5" max="5" width="11.625" style="3" customWidth="1"/>
    <col min="6" max="6" width="12.25" style="3" customWidth="1"/>
    <col min="7" max="16384" width="9" style="3"/>
  </cols>
  <sheetData>
    <row r="1" ht="34.5" customHeight="1" spans="1:6">
      <c r="A1" s="22" t="s">
        <v>0</v>
      </c>
      <c r="B1" s="22"/>
      <c r="C1" s="22"/>
      <c r="D1" s="22"/>
      <c r="E1" s="22"/>
      <c r="F1" s="22"/>
    </row>
    <row r="2" ht="28.5" customHeight="1" spans="1:6">
      <c r="A2" s="23" t="s">
        <v>1</v>
      </c>
      <c r="B2" s="23"/>
      <c r="C2" s="23"/>
      <c r="D2" s="23"/>
      <c r="E2" s="23"/>
      <c r="F2" s="23"/>
    </row>
    <row r="3" s="2" customFormat="1" ht="57" customHeight="1" spans="2:6">
      <c r="B3" s="24" t="s">
        <v>2</v>
      </c>
      <c r="C3" s="25" t="s">
        <v>3</v>
      </c>
      <c r="D3" s="26" t="s">
        <v>4</v>
      </c>
      <c r="E3" s="27" t="s">
        <v>5</v>
      </c>
      <c r="F3" s="28" t="s">
        <v>6</v>
      </c>
    </row>
    <row r="4" s="21" customFormat="1" ht="16.5" customHeight="1" spans="1:6">
      <c r="A4" s="8">
        <v>0.427083333333333</v>
      </c>
      <c r="B4" s="29"/>
      <c r="C4" s="30" t="s">
        <v>7</v>
      </c>
      <c r="D4" s="29"/>
      <c r="E4" s="29"/>
      <c r="F4" s="29"/>
    </row>
    <row r="5" s="21" customFormat="1" ht="16.5" customHeight="1" spans="1:6">
      <c r="A5" s="8">
        <v>0.4375</v>
      </c>
      <c r="B5" s="29"/>
      <c r="C5" s="31" t="s">
        <v>8</v>
      </c>
      <c r="D5" s="29"/>
      <c r="E5" s="29"/>
      <c r="F5" s="29"/>
    </row>
    <row r="6" s="21" customFormat="1" ht="16.5" customHeight="1" spans="1:6">
      <c r="A6" s="8">
        <v>0.444444444444444</v>
      </c>
      <c r="B6" s="29"/>
      <c r="C6" s="32" t="s">
        <v>9</v>
      </c>
      <c r="D6" s="33"/>
      <c r="E6" s="29"/>
      <c r="F6" s="29"/>
    </row>
    <row r="7" s="2" customFormat="1" ht="16.5" customHeight="1" spans="1:6">
      <c r="A7" s="8">
        <v>0.451388888888889</v>
      </c>
      <c r="B7" s="29"/>
      <c r="C7" s="34" t="s">
        <v>10</v>
      </c>
      <c r="D7" s="33"/>
      <c r="E7" s="35" t="s">
        <v>11</v>
      </c>
      <c r="F7" s="36"/>
    </row>
    <row r="8" ht="16.5" customHeight="1" spans="1:6">
      <c r="A8" s="7">
        <v>0.458333333333333</v>
      </c>
      <c r="B8" s="37" t="s">
        <v>12</v>
      </c>
      <c r="C8" s="33"/>
      <c r="D8" s="38" t="s">
        <v>12</v>
      </c>
      <c r="E8" s="39" t="s">
        <v>13</v>
      </c>
      <c r="F8" s="33"/>
    </row>
    <row r="9" ht="16.5" customHeight="1" spans="1:6">
      <c r="A9" s="8">
        <v>0.465277777777778</v>
      </c>
      <c r="B9" s="40" t="s">
        <v>14</v>
      </c>
      <c r="C9" s="33"/>
      <c r="D9" s="41" t="s">
        <v>15</v>
      </c>
      <c r="E9" s="42"/>
      <c r="F9" s="33"/>
    </row>
    <row r="10" ht="16.5" customHeight="1" spans="1:6">
      <c r="A10" s="8">
        <v>0.472222222222222</v>
      </c>
      <c r="B10" s="43" t="s">
        <v>16</v>
      </c>
      <c r="C10" s="33"/>
      <c r="D10" s="44"/>
      <c r="E10" s="42" t="s">
        <v>17</v>
      </c>
      <c r="F10" s="33"/>
    </row>
    <row r="11" ht="16.5" customHeight="1" spans="1:6">
      <c r="A11" s="8">
        <v>0.479166666666667</v>
      </c>
      <c r="B11" s="29"/>
      <c r="C11" s="30" t="s">
        <v>18</v>
      </c>
      <c r="D11" s="33"/>
      <c r="E11" s="42"/>
      <c r="F11" s="33"/>
    </row>
    <row r="12" ht="16.5" customHeight="1" spans="1:6">
      <c r="A12" s="8">
        <v>0.486111111111111</v>
      </c>
      <c r="B12" s="33"/>
      <c r="C12" s="31" t="s">
        <v>19</v>
      </c>
      <c r="D12" s="33"/>
      <c r="E12" s="42"/>
      <c r="F12" s="33"/>
    </row>
    <row r="13" ht="16.5" customHeight="1" spans="1:6">
      <c r="A13" s="8">
        <v>0.493055555555556</v>
      </c>
      <c r="B13" s="37" t="s">
        <v>20</v>
      </c>
      <c r="C13" s="45" t="s">
        <v>21</v>
      </c>
      <c r="D13" s="38" t="s">
        <v>20</v>
      </c>
      <c r="E13" s="42"/>
      <c r="F13" s="33"/>
    </row>
    <row r="14" ht="16.5" customHeight="1" spans="1:6">
      <c r="A14" s="7">
        <v>0.5</v>
      </c>
      <c r="B14" s="46" t="s">
        <v>22</v>
      </c>
      <c r="C14" s="32"/>
      <c r="D14" s="41" t="s">
        <v>23</v>
      </c>
      <c r="E14" s="42"/>
      <c r="F14" s="33"/>
    </row>
    <row r="15" ht="16.5" customHeight="1" spans="1:6">
      <c r="A15" s="8">
        <v>0.506944444444445</v>
      </c>
      <c r="B15" s="47"/>
      <c r="C15" s="48"/>
      <c r="D15" s="49"/>
      <c r="E15" s="42"/>
      <c r="F15" s="33"/>
    </row>
    <row r="16" ht="16.5" customHeight="1" spans="1:6">
      <c r="A16" s="8">
        <v>0.513888888888889</v>
      </c>
      <c r="B16" s="33"/>
      <c r="C16" s="33"/>
      <c r="D16" s="33"/>
      <c r="E16" s="42"/>
      <c r="F16" s="33"/>
    </row>
    <row r="17" ht="16.5" customHeight="1" spans="1:6">
      <c r="A17" s="8">
        <v>0.520833333333334</v>
      </c>
      <c r="B17" s="33"/>
      <c r="C17" s="50"/>
      <c r="D17" s="33"/>
      <c r="E17" s="42"/>
      <c r="F17" s="33"/>
    </row>
    <row r="18" ht="16.5" customHeight="1" spans="1:6">
      <c r="A18" s="8">
        <v>0.527777777777778</v>
      </c>
      <c r="B18" s="37" t="s">
        <v>24</v>
      </c>
      <c r="C18" s="50"/>
      <c r="D18" s="38" t="s">
        <v>25</v>
      </c>
      <c r="E18" s="42"/>
      <c r="F18" s="33"/>
    </row>
    <row r="19" ht="16.5" customHeight="1" spans="1:6">
      <c r="A19" s="8">
        <v>0.534722222222223</v>
      </c>
      <c r="B19" s="51" t="s">
        <v>26</v>
      </c>
      <c r="C19" s="52"/>
      <c r="D19" s="41" t="s">
        <v>27</v>
      </c>
      <c r="E19" s="42"/>
      <c r="F19" s="53" t="s">
        <v>28</v>
      </c>
    </row>
    <row r="20" ht="16.5" customHeight="1" spans="1:6">
      <c r="A20" s="7">
        <v>0.541666666666667</v>
      </c>
      <c r="B20" s="47" t="s">
        <v>29</v>
      </c>
      <c r="C20" s="54" t="s">
        <v>30</v>
      </c>
      <c r="D20" s="44" t="s">
        <v>31</v>
      </c>
      <c r="E20" s="55"/>
      <c r="F20" s="56"/>
    </row>
    <row r="21" ht="16.5" customHeight="1" spans="1:6">
      <c r="A21" s="8">
        <v>0.548611111111111</v>
      </c>
      <c r="B21" s="33"/>
      <c r="C21" s="31" t="s">
        <v>32</v>
      </c>
      <c r="D21" s="33"/>
      <c r="E21" s="57"/>
      <c r="F21" s="56" t="s">
        <v>33</v>
      </c>
    </row>
    <row r="22" ht="16.5" customHeight="1" spans="1:6">
      <c r="A22" s="8">
        <v>0.555555555555556</v>
      </c>
      <c r="B22" s="33"/>
      <c r="C22" s="45" t="s">
        <v>21</v>
      </c>
      <c r="D22" s="33"/>
      <c r="E22" s="57"/>
      <c r="F22" s="56" t="s">
        <v>34</v>
      </c>
    </row>
    <row r="23" ht="16.5" customHeight="1" spans="1:6">
      <c r="A23" s="8">
        <v>0.5625</v>
      </c>
      <c r="B23" s="58" t="s">
        <v>35</v>
      </c>
      <c r="C23" s="32"/>
      <c r="D23" s="59" t="s">
        <v>36</v>
      </c>
      <c r="E23" s="60" t="s">
        <v>37</v>
      </c>
      <c r="F23" s="56"/>
    </row>
    <row r="24" ht="16.5" customHeight="1" spans="1:6">
      <c r="A24" s="8">
        <v>0.569444444444445</v>
      </c>
      <c r="B24" s="61" t="s">
        <v>38</v>
      </c>
      <c r="C24" s="48"/>
      <c r="D24" s="62" t="s">
        <v>39</v>
      </c>
      <c r="E24" s="60"/>
      <c r="F24" s="63"/>
    </row>
    <row r="25" ht="16.5" customHeight="1" spans="1:6">
      <c r="A25" s="8">
        <v>0.576388888888889</v>
      </c>
      <c r="B25" s="64"/>
      <c r="C25" s="50"/>
      <c r="D25" s="65"/>
      <c r="E25" s="66"/>
      <c r="F25" s="33"/>
    </row>
    <row r="26" ht="16.5" customHeight="1" spans="1:6">
      <c r="A26" s="7">
        <v>0.583333333333334</v>
      </c>
      <c r="B26" s="33"/>
      <c r="C26" s="30" t="s">
        <v>40</v>
      </c>
      <c r="D26" s="33"/>
      <c r="E26" s="42"/>
      <c r="F26" s="33"/>
    </row>
    <row r="27" ht="16.5" customHeight="1" spans="1:6">
      <c r="A27" s="8">
        <v>0.590277777777778</v>
      </c>
      <c r="B27" s="33"/>
      <c r="C27" s="31" t="s">
        <v>41</v>
      </c>
      <c r="D27" s="33"/>
      <c r="E27" s="42"/>
      <c r="F27" s="33"/>
    </row>
    <row r="28" ht="16.5" customHeight="1" spans="1:6">
      <c r="A28" s="8">
        <v>0.597222222222222</v>
      </c>
      <c r="B28" s="37" t="s">
        <v>42</v>
      </c>
      <c r="C28" s="67" t="s">
        <v>43</v>
      </c>
      <c r="D28" s="38" t="s">
        <v>44</v>
      </c>
      <c r="E28" s="42"/>
      <c r="F28" s="33"/>
    </row>
    <row r="29" ht="16.5" customHeight="1" spans="1:6">
      <c r="A29" s="8">
        <v>0.604166666666667</v>
      </c>
      <c r="B29" s="46" t="s">
        <v>45</v>
      </c>
      <c r="C29" s="31"/>
      <c r="D29" s="68" t="s">
        <v>46</v>
      </c>
      <c r="E29" s="42"/>
      <c r="F29" s="33"/>
    </row>
    <row r="30" ht="16.5" customHeight="1" spans="1:6">
      <c r="A30" s="8">
        <v>0.611111111111111</v>
      </c>
      <c r="B30" s="69"/>
      <c r="C30" s="31"/>
      <c r="D30" s="70"/>
      <c r="E30" s="42"/>
      <c r="F30" s="33"/>
    </row>
    <row r="31" ht="16.5" customHeight="1" spans="1:6">
      <c r="A31" s="8">
        <v>0.618055555555556</v>
      </c>
      <c r="B31" s="33"/>
      <c r="C31" s="34"/>
      <c r="D31" s="71"/>
      <c r="E31" s="42"/>
      <c r="F31" s="33"/>
    </row>
    <row r="32" ht="16.5" customHeight="1" spans="1:6">
      <c r="A32" s="7">
        <v>0.625</v>
      </c>
      <c r="B32" s="33"/>
      <c r="C32" s="72" t="s">
        <v>47</v>
      </c>
      <c r="D32" s="33"/>
      <c r="E32" s="36"/>
      <c r="F32" s="33"/>
    </row>
    <row r="33" ht="16.5" customHeight="1" spans="1:6">
      <c r="A33" s="8"/>
      <c r="B33" s="33"/>
      <c r="C33" s="73" t="s">
        <v>48</v>
      </c>
      <c r="D33" s="33"/>
      <c r="E33" s="36"/>
      <c r="F33" s="33"/>
    </row>
    <row r="34" ht="16.5" customHeight="1" spans="1:6">
      <c r="A34" s="8"/>
      <c r="B34" s="33"/>
      <c r="C34" s="73" t="s">
        <v>49</v>
      </c>
      <c r="D34" s="33"/>
      <c r="E34" s="36"/>
      <c r="F34" s="33"/>
    </row>
    <row r="35" ht="16.5" customHeight="1" spans="1:5">
      <c r="A35" s="8"/>
      <c r="E35" s="2"/>
    </row>
    <row r="36" ht="16.5" customHeight="1" spans="1:5">
      <c r="A36" s="8"/>
      <c r="E36" s="2"/>
    </row>
    <row r="37" ht="16.5" customHeight="1" spans="1:5">
      <c r="A37" s="8"/>
      <c r="E37" s="2"/>
    </row>
  </sheetData>
  <mergeCells count="5">
    <mergeCell ref="A1:F1"/>
    <mergeCell ref="A2:F2"/>
    <mergeCell ref="C13:C15"/>
    <mergeCell ref="C22:C24"/>
    <mergeCell ref="C28:C31"/>
  </mergeCells>
  <printOptions horizontalCentered="1" verticalCentered="1"/>
  <pageMargins left="0" right="0" top="0.393700787401575" bottom="0.393700787401575" header="0.31496062992126" footer="0.31496062992126"/>
  <pageSetup paperSize="9" scale="93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3"/>
  <sheetViews>
    <sheetView zoomScale="110" zoomScaleNormal="110" workbookViewId="0">
      <pane ySplit="2" topLeftCell="A3" activePane="bottomLeft" state="frozen"/>
      <selection/>
      <selection pane="bottomLeft" activeCell="E21" sqref="E21"/>
    </sheetView>
  </sheetViews>
  <sheetFormatPr defaultColWidth="9" defaultRowHeight="14.25" outlineLevelCol="1"/>
  <cols>
    <col min="1" max="1" width="9" style="3"/>
    <col min="2" max="2" width="29.375" style="3" customWidth="1"/>
    <col min="3" max="16384" width="9" style="3"/>
  </cols>
  <sheetData>
    <row r="1" ht="34.5" customHeight="1" spans="1:1">
      <c r="A1" s="4" t="str">
        <f>'0706ﾃｰﾌﾞﾙ'!A1</f>
        <v>第９回 さくらジャンゴ・ラインハルト・フェスティバル2019</v>
      </c>
    </row>
    <row r="2" ht="33.75" customHeight="1" spans="1:2">
      <c r="A2" s="5" t="s">
        <v>50</v>
      </c>
      <c r="B2" s="6"/>
    </row>
    <row r="3" ht="16.5" customHeight="1" spans="1:2">
      <c r="A3" s="8">
        <v>0.5625</v>
      </c>
      <c r="B3" s="12" t="s">
        <v>51</v>
      </c>
    </row>
    <row r="4" ht="16.5" customHeight="1" spans="1:1">
      <c r="A4" s="8">
        <v>0.569444444444445</v>
      </c>
    </row>
    <row r="5" ht="16.5" customHeight="1" spans="1:1">
      <c r="A5" s="8">
        <v>0.576388888888889</v>
      </c>
    </row>
    <row r="6" ht="16.5" customHeight="1" spans="1:2">
      <c r="A6" s="11">
        <v>0.583333333333334</v>
      </c>
      <c r="B6" s="13" t="s">
        <v>52</v>
      </c>
    </row>
    <row r="7" ht="16.5" customHeight="1" spans="1:2">
      <c r="A7" s="8">
        <v>0.590277777777778</v>
      </c>
      <c r="B7" s="14" t="s">
        <v>53</v>
      </c>
    </row>
    <row r="8" ht="16.5" customHeight="1" spans="1:2">
      <c r="A8" s="8">
        <v>0.597222222222222</v>
      </c>
      <c r="B8" s="15"/>
    </row>
    <row r="9" ht="16.5" customHeight="1" spans="1:2">
      <c r="A9" s="8">
        <v>0.604166666666667</v>
      </c>
      <c r="B9" s="3" t="s">
        <v>54</v>
      </c>
    </row>
    <row r="10" ht="16.5" customHeight="1" spans="1:2">
      <c r="A10" s="8">
        <v>0.611111111111111</v>
      </c>
      <c r="B10" s="13" t="s">
        <v>55</v>
      </c>
    </row>
    <row r="11" ht="16.5" customHeight="1" spans="1:2">
      <c r="A11" s="8">
        <v>0.618055555555556</v>
      </c>
      <c r="B11" s="14" t="s">
        <v>56</v>
      </c>
    </row>
    <row r="12" ht="16.5" customHeight="1" spans="1:2">
      <c r="A12" s="7">
        <v>0.625</v>
      </c>
      <c r="B12" s="16"/>
    </row>
    <row r="13" ht="16.5" customHeight="1" spans="1:2">
      <c r="A13" s="8">
        <v>0.631944444444445</v>
      </c>
      <c r="B13" s="3" t="s">
        <v>57</v>
      </c>
    </row>
    <row r="14" ht="16.5" customHeight="1" spans="1:2">
      <c r="A14" s="8">
        <v>0.638888888888889</v>
      </c>
      <c r="B14" s="13" t="s">
        <v>58</v>
      </c>
    </row>
    <row r="15" ht="16.5" customHeight="1" spans="1:2">
      <c r="A15" s="8">
        <v>0.645833333333334</v>
      </c>
      <c r="B15" s="17" t="s">
        <v>59</v>
      </c>
    </row>
    <row r="16" ht="16.5" customHeight="1" spans="1:2">
      <c r="A16" s="8">
        <v>0.652777777777778</v>
      </c>
      <c r="B16" s="3" t="s">
        <v>60</v>
      </c>
    </row>
    <row r="17" ht="16.5" customHeight="1" spans="1:1">
      <c r="A17" s="8">
        <v>0.659722222222223</v>
      </c>
    </row>
    <row r="18" ht="16.5" customHeight="1" spans="1:2">
      <c r="A18" s="7">
        <v>0.666666666666667</v>
      </c>
      <c r="B18" s="18" t="s">
        <v>61</v>
      </c>
    </row>
    <row r="19" ht="16.5" customHeight="1" spans="1:2">
      <c r="A19" s="8">
        <v>0.673611111111112</v>
      </c>
      <c r="B19" s="19" t="s">
        <v>46</v>
      </c>
    </row>
    <row r="20" ht="16.5" customHeight="1" spans="1:2">
      <c r="A20" s="8">
        <v>0.680555555555556</v>
      </c>
      <c r="B20" s="19"/>
    </row>
    <row r="21" ht="16.5" customHeight="1" spans="1:2">
      <c r="A21" s="8">
        <v>0.687500000000001</v>
      </c>
      <c r="B21" s="19"/>
    </row>
    <row r="22" ht="16.5" customHeight="1" spans="1:2">
      <c r="A22" s="8">
        <v>0.694444444444445</v>
      </c>
      <c r="B22" s="19"/>
    </row>
    <row r="23" ht="16.5" customHeight="1" spans="1:2">
      <c r="A23" s="8">
        <v>0.70138888888889</v>
      </c>
      <c r="B23" s="19"/>
    </row>
    <row r="24" ht="16.5" customHeight="1" spans="1:2">
      <c r="A24" s="11">
        <v>0.708333333333334</v>
      </c>
      <c r="B24" s="20"/>
    </row>
    <row r="25" ht="16.5" customHeight="1" spans="1:1">
      <c r="A25" s="8"/>
    </row>
    <row r="26" spans="1:1">
      <c r="A26" s="8"/>
    </row>
    <row r="27" spans="1:1">
      <c r="A27" s="8"/>
    </row>
    <row r="28" spans="1:1">
      <c r="A28" s="8"/>
    </row>
    <row r="29" spans="1:1">
      <c r="A29" s="8"/>
    </row>
    <row r="30" spans="1:1">
      <c r="A30" s="8"/>
    </row>
    <row r="31" spans="1:1">
      <c r="A31" s="8"/>
    </row>
    <row r="32" spans="1:1">
      <c r="A32" s="8"/>
    </row>
    <row r="33" spans="1:1">
      <c r="A33" s="8"/>
    </row>
  </sheetData>
  <printOptions horizontalCentered="1" verticalCentered="1"/>
  <pageMargins left="0.393700787401575" right="0.393700787401575" top="0.393700787401575" bottom="0.393700787401575" header="0.31496062992126" footer="0.31496062992126"/>
  <pageSetup paperSize="9" scale="96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zoomScale="110" zoomScaleNormal="110" workbookViewId="0">
      <pane ySplit="3" topLeftCell="A34" activePane="bottomLeft" state="frozen"/>
      <selection/>
      <selection pane="bottomLeft" activeCell="C39" sqref="C39"/>
    </sheetView>
  </sheetViews>
  <sheetFormatPr defaultColWidth="9" defaultRowHeight="14.25"/>
  <cols>
    <col min="1" max="1" width="9" style="3"/>
    <col min="2" max="2" width="8.5" style="3" customWidth="1"/>
    <col min="3" max="3" width="14.875" style="3" customWidth="1"/>
    <col min="4" max="4" width="17.625" style="3" customWidth="1"/>
    <col min="5" max="5" width="13.375" style="3" customWidth="1"/>
    <col min="6" max="16384" width="9" style="3"/>
  </cols>
  <sheetData>
    <row r="1" ht="34.5" customHeight="1" spans="1:1">
      <c r="A1" s="4" t="str">
        <f>'0706ﾃｰﾌﾞﾙ'!A1</f>
        <v>第９回 さくらジャンゴ・ラインハルト・フェスティバル2019</v>
      </c>
    </row>
    <row r="2" ht="33.75" customHeight="1" spans="1:2">
      <c r="A2" s="5" t="s">
        <v>62</v>
      </c>
      <c r="B2" s="6"/>
    </row>
    <row r="3" s="1" customFormat="1" ht="17.25" customHeight="1" spans="3:10">
      <c r="C3" s="2"/>
      <c r="D3" s="2"/>
      <c r="E3" s="2"/>
      <c r="F3" s="2"/>
      <c r="G3" s="2"/>
      <c r="H3" s="2"/>
      <c r="I3" s="2"/>
      <c r="J3" s="2"/>
    </row>
    <row r="4" s="1" customFormat="1" ht="17.25" customHeight="1" spans="3:10">
      <c r="C4" s="2"/>
      <c r="E4" s="2"/>
      <c r="F4" s="2"/>
      <c r="G4" s="2"/>
      <c r="H4" s="2"/>
      <c r="I4" s="2"/>
      <c r="J4" s="2"/>
    </row>
    <row r="5" s="1" customFormat="1" ht="17.25" customHeight="1" spans="3:10">
      <c r="C5" s="2" t="s">
        <v>11</v>
      </c>
      <c r="D5" s="2" t="s">
        <v>63</v>
      </c>
      <c r="E5" s="2" t="s">
        <v>64</v>
      </c>
      <c r="F5" s="2"/>
      <c r="G5" s="2"/>
      <c r="H5" s="2"/>
      <c r="I5" s="2"/>
      <c r="J5" s="2"/>
    </row>
    <row r="6" s="1" customFormat="1" ht="17.25" customHeight="1" spans="3:10">
      <c r="C6" s="2" t="s">
        <v>65</v>
      </c>
      <c r="D6" s="2" t="s">
        <v>66</v>
      </c>
      <c r="E6" s="2" t="s">
        <v>65</v>
      </c>
      <c r="F6" s="2"/>
      <c r="G6" s="2"/>
      <c r="H6" s="2"/>
      <c r="I6" s="2"/>
      <c r="J6" s="2"/>
    </row>
    <row r="7" s="2" customFormat="1" ht="16.5" customHeight="1" spans="1:1">
      <c r="A7" s="7">
        <v>0.666666666666667</v>
      </c>
    </row>
    <row r="8" s="2" customFormat="1" ht="16.5" customHeight="1" spans="1:1">
      <c r="A8" s="8">
        <v>0.673611111111111</v>
      </c>
    </row>
    <row r="9" s="2" customFormat="1" ht="16.5" customHeight="1" spans="1:1">
      <c r="A9" s="8">
        <v>0.680555555555555</v>
      </c>
    </row>
    <row r="10" s="2" customFormat="1" ht="16.5" customHeight="1" spans="1:1">
      <c r="A10" s="8">
        <v>0.6875</v>
      </c>
    </row>
    <row r="11" s="2" customFormat="1" ht="16.5" customHeight="1" spans="1:1">
      <c r="A11" s="8">
        <v>0.694444444444445</v>
      </c>
    </row>
    <row r="12" s="2" customFormat="1" ht="16.5" customHeight="1" spans="1:1">
      <c r="A12" s="8">
        <v>0.701388888888889</v>
      </c>
    </row>
    <row r="13" ht="16.5" customHeight="1" spans="1:2">
      <c r="A13" s="7">
        <v>0.708333333333333</v>
      </c>
      <c r="B13" s="2"/>
    </row>
    <row r="14" ht="16.5" customHeight="1" spans="1:2">
      <c r="A14" s="8">
        <v>0.715277777777778</v>
      </c>
      <c r="B14" s="2"/>
    </row>
    <row r="15" ht="16.5" customHeight="1" spans="1:2">
      <c r="A15" s="8">
        <v>0.722222222222222</v>
      </c>
      <c r="B15" s="2"/>
    </row>
    <row r="16" ht="16.5" customHeight="1" spans="1:2">
      <c r="A16" s="8">
        <v>0.729166666666667</v>
      </c>
      <c r="B16" s="2"/>
    </row>
    <row r="17" ht="16.5" customHeight="1" spans="1:2">
      <c r="A17" s="8">
        <v>0.736111111111111</v>
      </c>
      <c r="B17" s="2"/>
    </row>
    <row r="18" ht="16.5" customHeight="1" spans="1:2">
      <c r="A18" s="8">
        <v>0.743055555555555</v>
      </c>
      <c r="B18" s="2"/>
    </row>
    <row r="19" ht="16.5" customHeight="1" spans="1:2">
      <c r="A19" s="7">
        <v>0.75</v>
      </c>
      <c r="B19" s="9" t="s">
        <v>67</v>
      </c>
    </row>
    <row r="20" ht="16.5" customHeight="1" spans="1:2">
      <c r="A20" s="8">
        <v>0.756944444444445</v>
      </c>
      <c r="B20" s="2"/>
    </row>
    <row r="21" ht="16.5" customHeight="1" spans="1:2">
      <c r="A21" s="8">
        <v>0.763888888888889</v>
      </c>
      <c r="B21" s="2"/>
    </row>
    <row r="22" ht="16.5" customHeight="1" spans="1:2">
      <c r="A22" s="8">
        <v>0.770833333333333</v>
      </c>
      <c r="B22" s="2"/>
    </row>
    <row r="23" ht="16.5" customHeight="1" spans="1:2">
      <c r="A23" s="8">
        <v>0.777777777777778</v>
      </c>
      <c r="B23" s="2"/>
    </row>
    <row r="24" ht="16.5" customHeight="1" spans="1:2">
      <c r="A24" s="8">
        <v>0.784722222222222</v>
      </c>
      <c r="B24" s="2"/>
    </row>
    <row r="25" ht="16.5" customHeight="1" spans="1:4">
      <c r="A25" s="7">
        <v>0.791666666666667</v>
      </c>
      <c r="B25" s="2"/>
      <c r="D25" s="10" t="s">
        <v>68</v>
      </c>
    </row>
    <row r="26" ht="16.5" customHeight="1" spans="1:2">
      <c r="A26" s="8">
        <v>0.798611111111111</v>
      </c>
      <c r="B26" s="2"/>
    </row>
    <row r="27" ht="16.5" customHeight="1" spans="1:2">
      <c r="A27" s="8">
        <v>0.805555555555555</v>
      </c>
      <c r="B27" s="2"/>
    </row>
    <row r="28" ht="16.5" customHeight="1" spans="1:2">
      <c r="A28" s="8">
        <v>0.8125</v>
      </c>
      <c r="B28" s="2"/>
    </row>
    <row r="29" ht="16.5" customHeight="1" spans="1:2">
      <c r="A29" s="8">
        <v>0.819444444444445</v>
      </c>
      <c r="B29" s="2"/>
    </row>
    <row r="30" ht="16.5" customHeight="1" spans="1:2">
      <c r="A30" s="8">
        <v>0.826388888888889</v>
      </c>
      <c r="B30" s="2"/>
    </row>
    <row r="31" ht="16.5" customHeight="1" spans="1:2">
      <c r="A31" s="7">
        <v>0.833333333333333</v>
      </c>
      <c r="B31" s="2"/>
    </row>
    <row r="32" ht="16.5" customHeight="1" spans="1:2">
      <c r="A32" s="8">
        <v>0.840277777777778</v>
      </c>
      <c r="B32" s="2"/>
    </row>
    <row r="33" ht="16.5" customHeight="1" spans="1:2">
      <c r="A33" s="8">
        <v>0.847222222222222</v>
      </c>
      <c r="B33" s="2"/>
    </row>
    <row r="34" ht="16.5" customHeight="1" spans="1:2">
      <c r="A34" s="8">
        <v>0.854166666666667</v>
      </c>
      <c r="B34" s="2"/>
    </row>
    <row r="35" ht="16.5" customHeight="1" spans="1:2">
      <c r="A35" s="8">
        <v>0.861111111111111</v>
      </c>
      <c r="B35" s="2"/>
    </row>
    <row r="36" ht="16.5" customHeight="1" spans="1:2">
      <c r="A36" s="8">
        <v>0.868055555555555</v>
      </c>
      <c r="B36" s="2"/>
    </row>
    <row r="37" ht="16.5" customHeight="1" spans="1:3">
      <c r="A37" s="7">
        <v>0.875</v>
      </c>
      <c r="B37" s="2"/>
      <c r="C37" s="10" t="s">
        <v>11</v>
      </c>
    </row>
    <row r="38" ht="16.5" customHeight="1" spans="1:3">
      <c r="A38" s="8"/>
      <c r="B38" s="2"/>
      <c r="C38" s="10" t="s">
        <v>69</v>
      </c>
    </row>
    <row r="39" ht="16.5" customHeight="1" spans="1:2">
      <c r="A39" s="8"/>
      <c r="B39" s="2"/>
    </row>
    <row r="40" ht="16.5" customHeight="1" spans="1:2">
      <c r="A40" s="8"/>
      <c r="B40" s="2"/>
    </row>
    <row r="41" ht="16.5" customHeight="1" spans="1:2">
      <c r="A41" s="8"/>
      <c r="B41" s="2"/>
    </row>
    <row r="42" ht="16.5" customHeight="1" spans="1:2">
      <c r="A42" s="8"/>
      <c r="B42" s="2"/>
    </row>
    <row r="43" ht="16.5" customHeight="1" spans="1:2">
      <c r="A43" s="7">
        <v>0.916666666666667</v>
      </c>
      <c r="B43" s="2"/>
    </row>
    <row r="44" ht="16.5" customHeight="1" spans="1:2">
      <c r="A44" s="8"/>
      <c r="B44" s="2"/>
    </row>
    <row r="45" ht="16.5" customHeight="1" spans="1:2">
      <c r="A45" s="8"/>
      <c r="B45" s="2"/>
    </row>
    <row r="46" ht="16.5" customHeight="1" spans="1:2">
      <c r="A46" s="8"/>
      <c r="B46" s="2"/>
    </row>
    <row r="47" ht="16.5" customHeight="1" spans="1:2">
      <c r="A47" s="8"/>
      <c r="B47" s="2"/>
    </row>
    <row r="48" ht="16.5" customHeight="1" spans="1:2">
      <c r="A48" s="8"/>
      <c r="B48" s="1"/>
    </row>
    <row r="49" ht="16.5" customHeight="1" spans="1:2">
      <c r="A49" s="11">
        <v>0.958333333333333</v>
      </c>
      <c r="B49" s="1"/>
    </row>
    <row r="50" ht="16.5" customHeight="1" spans="1:2">
      <c r="A50" s="8"/>
      <c r="B50" s="1"/>
    </row>
    <row r="51" spans="1:2">
      <c r="A51" s="8"/>
      <c r="B51" s="1"/>
    </row>
    <row r="52" spans="1:2">
      <c r="A52" s="8"/>
      <c r="B52" s="1"/>
    </row>
    <row r="53" spans="1:2">
      <c r="A53" s="8"/>
      <c r="B53" s="1"/>
    </row>
    <row r="54" spans="1:2">
      <c r="A54" s="8"/>
      <c r="B54" s="1"/>
    </row>
    <row r="55" spans="1:2">
      <c r="A55" s="8"/>
      <c r="B55" s="1"/>
    </row>
    <row r="56" spans="1:1">
      <c r="A56" s="8"/>
    </row>
    <row r="57" spans="1:1">
      <c r="A57" s="8"/>
    </row>
    <row r="58" spans="1:1">
      <c r="A58" s="8"/>
    </row>
  </sheetData>
  <printOptions horizontalCentered="1" verticalCentered="1"/>
  <pageMargins left="0.393700787401575" right="0.393700787401575" top="0.393700787401575" bottom="0.393700787401575" header="0.31496062992126" footer="0.31496062992126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0706ﾃｰﾌﾞﾙ</vt:lpstr>
      <vt:lpstr>0707ﾃｰﾌﾞﾙ</vt:lpstr>
      <vt:lpstr>0706夜の部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AT</cp:lastModifiedBy>
  <dcterms:created xsi:type="dcterms:W3CDTF">2015-12-11T12:24:00Z</dcterms:created>
  <cp:lastPrinted>2019-06-03T02:23:00Z</cp:lastPrinted>
  <dcterms:modified xsi:type="dcterms:W3CDTF">2019-06-04T13:32:57Z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